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5195" windowHeight="8205" tabRatio="901" activeTab="0"/>
  </bookViews>
  <sheets>
    <sheet name="Zał. 3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<sst xmlns="http://schemas.openxmlformats.org/spreadsheetml/2006/main" count="23" uniqueCount="20">
  <si>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4.</t>
  </si>
  <si>
    <t>Lp.</t>
  </si>
  <si>
    <t>Treść</t>
  </si>
  <si>
    <t>Kwota zł</t>
  </si>
  <si>
    <t>Klasyfikacja ( § )</t>
  </si>
  <si>
    <t>PRZYCHODY  OGÓŁEM</t>
  </si>
  <si>
    <t>ROZCHODY   OGÓŁEM</t>
  </si>
  <si>
    <t>§ 992</t>
  </si>
  <si>
    <t xml:space="preserve"> w złotych</t>
  </si>
  <si>
    <t>1.</t>
  </si>
  <si>
    <t>2.</t>
  </si>
  <si>
    <t>3.</t>
  </si>
  <si>
    <t>Załącznik Nr 3</t>
  </si>
  <si>
    <t xml:space="preserve"> Spłaty otrzymanych krajowych pożyczek i kredytów </t>
  </si>
  <si>
    <t>§ 950</t>
  </si>
  <si>
    <t>Przychody z zaciągniętych pożyczek i kredytów na rynku krajowym</t>
  </si>
  <si>
    <t>§ 952</t>
  </si>
  <si>
    <t>Wolne środki, o których mowa w art. 217 ust.2 pkt 6 ustawy</t>
  </si>
  <si>
    <t>Przychody i rozchody budżetu na 2017 rok.</t>
  </si>
  <si>
    <t>do Uchwały Nr XXXVI.252.2017 Rady Gminy Pszczew z dnia 14 listopada 2017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</si>
</sst>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#,##0_ ;\-#,##0\ "/>
    <numFmt numFmtId="172" formatCode="[$€-2]\ #,##0.00_);[Red]\([$€-2]\ #,##0.00\)"/>
    <numFmt numFmtId="173" formatCode="_-* #,##0.0\ _z_ł_-;\-* #,##0.0\ _z_ł_-;_-* &quot;-&quot;\ _z_ł_-;_-@_-"/>
    <numFmt numFmtId="174" formatCode="_-* #,##0.00\ _z_ł_-;\-* #,##0.00\ _z_ł_-;_-* &quot;-&quot;\ _z_ł_-;_-@_-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2"/>
      <name val="Arial CE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53"/>
      <name val="Arial CE"/>
      <family val="0"/>
    </font>
    <font>
      <u val="single"/>
      <sz val="10"/>
      <color indexed="53"/>
      <name val="Arial CE"/>
      <family val="0"/>
    </font>
    <font>
      <sz val="11"/>
      <color indexed="8"/>
      <name val="Times New Roman"/>
      <family val="1"/>
    </font>
    <font>
      <sz val="11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u val="single"/>
      <sz val="10"/>
      <color rgb="FFFF0000"/>
      <name val="Arial CE"/>
      <family val="0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41" fontId="0" fillId="0" borderId="0" xfId="0" applyNumberFormat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41" fontId="51" fillId="0" borderId="0" xfId="0" applyNumberFormat="1" applyFont="1" applyBorder="1" applyAlignment="1">
      <alignment vertical="center" wrapText="1"/>
    </xf>
    <xf numFmtId="41" fontId="5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1" fontId="0" fillId="0" borderId="0" xfId="0" applyNumberFormat="1" applyBorder="1" applyAlignment="1">
      <alignment vertical="center" wrapText="1"/>
    </xf>
    <xf numFmtId="171" fontId="12" fillId="33" borderId="11" xfId="0" applyNumberFormat="1" applyFont="1" applyFill="1" applyBorder="1" applyAlignment="1">
      <alignment horizontal="right" vertical="center"/>
    </xf>
    <xf numFmtId="174" fontId="4" fillId="33" borderId="23" xfId="0" applyNumberFormat="1" applyFont="1" applyFill="1" applyBorder="1" applyAlignment="1">
      <alignment vertical="center"/>
    </xf>
    <xf numFmtId="174" fontId="5" fillId="0" borderId="24" xfId="0" applyNumberFormat="1" applyFont="1" applyFill="1" applyBorder="1" applyAlignment="1">
      <alignment vertical="center"/>
    </xf>
    <xf numFmtId="174" fontId="4" fillId="33" borderId="24" xfId="0" applyNumberFormat="1" applyFont="1" applyFill="1" applyBorder="1" applyAlignment="1">
      <alignment vertical="center"/>
    </xf>
    <xf numFmtId="174" fontId="5" fillId="0" borderId="25" xfId="0" applyNumberFormat="1" applyFont="1" applyBorder="1" applyAlignment="1">
      <alignment vertical="center"/>
    </xf>
    <xf numFmtId="0" fontId="5" fillId="0" borderId="2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53" fillId="0" borderId="0" xfId="0" applyFont="1" applyAlignment="1">
      <alignment horizontal="right"/>
    </xf>
    <xf numFmtId="0" fontId="8" fillId="33" borderId="30" xfId="0" applyFont="1" applyFill="1" applyBorder="1" applyAlignment="1">
      <alignment horizontal="left" vertical="center"/>
    </xf>
    <xf numFmtId="0" fontId="8" fillId="33" borderId="31" xfId="0" applyFont="1" applyFill="1" applyBorder="1" applyAlignment="1">
      <alignment horizontal="left" vertical="center"/>
    </xf>
    <xf numFmtId="0" fontId="8" fillId="33" borderId="32" xfId="0" applyFont="1" applyFill="1" applyBorder="1" applyAlignment="1">
      <alignment horizontal="left" vertical="center"/>
    </xf>
    <xf numFmtId="0" fontId="8" fillId="33" borderId="21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4" fillId="0" borderId="0" xfId="0" applyFont="1" applyAlignment="1">
      <alignment horizontal="right" vertical="center" wrapText="1"/>
    </xf>
    <xf numFmtId="174" fontId="5" fillId="0" borderId="33" xfId="42" applyNumberFormat="1" applyFont="1" applyFill="1" applyBorder="1" applyAlignment="1">
      <alignment horizontal="center" vertical="center" wrapText="1"/>
    </xf>
    <xf numFmtId="174" fontId="5" fillId="0" borderId="34" xfId="42" applyNumberFormat="1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A2" sqref="A2:D2"/>
    </sheetView>
  </sheetViews>
  <sheetFormatPr defaultColWidth="9.00390625" defaultRowHeight="12.75"/>
  <cols>
    <col min="2" max="2" width="32.625" style="0" customWidth="1"/>
    <col min="3" max="3" width="17.25390625" style="0" customWidth="1"/>
    <col min="4" max="4" width="16.25390625" style="0" customWidth="1"/>
    <col min="9" max="9" width="20.375" style="0" customWidth="1"/>
  </cols>
  <sheetData>
    <row r="1" spans="2:5" ht="36" customHeight="1">
      <c r="B1" s="16"/>
      <c r="C1" s="43" t="s">
        <v>12</v>
      </c>
      <c r="D1" s="43"/>
      <c r="E1" s="19"/>
    </row>
    <row r="2" spans="1:4" ht="15">
      <c r="A2" s="47" t="s">
        <v>19</v>
      </c>
      <c r="B2" s="47"/>
      <c r="C2" s="47"/>
      <c r="D2" s="47"/>
    </row>
    <row r="3" spans="1:4" ht="42" customHeight="1">
      <c r="A3" s="22"/>
      <c r="B3" s="53"/>
      <c r="C3" s="53"/>
      <c r="D3" s="53"/>
    </row>
    <row r="4" spans="1:4" ht="15.75" customHeight="1">
      <c r="A4" s="2"/>
      <c r="B4" s="52"/>
      <c r="C4" s="52"/>
      <c r="D4" s="52"/>
    </row>
    <row r="5" spans="1:4" ht="15.75" customHeight="1">
      <c r="A5" s="2"/>
      <c r="B5" s="52"/>
      <c r="C5" s="52"/>
      <c r="D5" s="52"/>
    </row>
    <row r="6" spans="1:4" ht="15.75" customHeight="1" thickBot="1">
      <c r="A6" s="2"/>
      <c r="B6" s="2"/>
      <c r="C6" s="2"/>
      <c r="D6" s="1"/>
    </row>
    <row r="7" spans="1:4" ht="19.5" customHeight="1" thickBot="1">
      <c r="A7" s="44" t="s">
        <v>18</v>
      </c>
      <c r="B7" s="45"/>
      <c r="C7" s="45"/>
      <c r="D7" s="46"/>
    </row>
    <row r="8" spans="1:4" ht="19.5" customHeight="1">
      <c r="A8" s="15"/>
      <c r="B8" s="15"/>
      <c r="C8" s="15"/>
      <c r="D8" s="15"/>
    </row>
    <row r="9" spans="1:4" ht="19.5" customHeight="1">
      <c r="A9" s="2"/>
      <c r="B9" s="3"/>
      <c r="C9" s="3"/>
      <c r="D9" s="2"/>
    </row>
    <row r="10" spans="1:4" ht="19.5" customHeight="1" thickBot="1">
      <c r="A10" s="4"/>
      <c r="B10" s="4"/>
      <c r="C10" s="4"/>
      <c r="D10" s="5" t="s">
        <v>8</v>
      </c>
    </row>
    <row r="11" spans="1:4" ht="33.75" customHeight="1">
      <c r="A11" s="10" t="s">
        <v>1</v>
      </c>
      <c r="B11" s="11" t="s">
        <v>2</v>
      </c>
      <c r="C11" s="12" t="s">
        <v>4</v>
      </c>
      <c r="D11" s="13" t="s">
        <v>3</v>
      </c>
    </row>
    <row r="12" spans="1:4" ht="13.5" customHeight="1">
      <c r="A12" s="7" t="s">
        <v>9</v>
      </c>
      <c r="B12" s="8" t="s">
        <v>10</v>
      </c>
      <c r="C12" s="8" t="s">
        <v>11</v>
      </c>
      <c r="D12" s="9" t="s">
        <v>0</v>
      </c>
    </row>
    <row r="13" spans="1:4" ht="33" customHeight="1">
      <c r="A13" s="48" t="s">
        <v>5</v>
      </c>
      <c r="B13" s="49"/>
      <c r="C13" s="33"/>
      <c r="D13" s="34">
        <f>SUM(D14:D16)</f>
        <v>4503919.779999999</v>
      </c>
    </row>
    <row r="14" spans="1:4" ht="29.25" customHeight="1">
      <c r="A14" s="56" t="s">
        <v>9</v>
      </c>
      <c r="B14" s="38" t="s">
        <v>17</v>
      </c>
      <c r="C14" s="40" t="s">
        <v>14</v>
      </c>
      <c r="D14" s="54">
        <v>4003919.78</v>
      </c>
    </row>
    <row r="15" spans="1:4" ht="30" customHeight="1">
      <c r="A15" s="57"/>
      <c r="B15" s="39"/>
      <c r="C15" s="41"/>
      <c r="D15" s="55"/>
    </row>
    <row r="16" spans="1:4" ht="47.25" customHeight="1">
      <c r="A16" s="21" t="s">
        <v>10</v>
      </c>
      <c r="B16" s="24" t="s">
        <v>15</v>
      </c>
      <c r="C16" s="20" t="s">
        <v>16</v>
      </c>
      <c r="D16" s="35">
        <v>500000</v>
      </c>
    </row>
    <row r="17" spans="1:4" ht="41.25" customHeight="1">
      <c r="A17" s="50" t="s">
        <v>6</v>
      </c>
      <c r="B17" s="51"/>
      <c r="C17" s="14"/>
      <c r="D17" s="36">
        <f>SUM(D18:D18)</f>
        <v>889000</v>
      </c>
    </row>
    <row r="18" spans="1:4" ht="54.75" customHeight="1" thickBot="1">
      <c r="A18" s="17" t="s">
        <v>9</v>
      </c>
      <c r="B18" s="25" t="s">
        <v>13</v>
      </c>
      <c r="C18" s="18" t="s">
        <v>7</v>
      </c>
      <c r="D18" s="37">
        <v>889000</v>
      </c>
    </row>
    <row r="19" spans="1:4" ht="19.5" customHeight="1">
      <c r="A19" s="2"/>
      <c r="B19" s="2"/>
      <c r="C19" s="2"/>
      <c r="D19" s="2"/>
    </row>
    <row r="20" spans="1:4" ht="15.75" customHeight="1">
      <c r="A20" s="6"/>
      <c r="B20" s="6"/>
      <c r="C20" s="6"/>
      <c r="D20" s="6"/>
    </row>
    <row r="21" spans="1:4" ht="15.75" customHeight="1">
      <c r="A21" s="6"/>
      <c r="B21" s="6"/>
      <c r="C21" s="6"/>
      <c r="D21" s="6"/>
    </row>
    <row r="22" spans="1:4" ht="12.75">
      <c r="A22" s="23"/>
      <c r="B22" s="28"/>
      <c r="C22" s="29"/>
      <c r="D22" s="23"/>
    </row>
    <row r="23" spans="1:4" ht="12.75">
      <c r="A23" s="23"/>
      <c r="B23" s="28"/>
      <c r="C23" s="29"/>
      <c r="D23" s="23"/>
    </row>
    <row r="24" spans="1:4" ht="12.75">
      <c r="A24" s="23"/>
      <c r="B24" s="28"/>
      <c r="C24" s="29"/>
      <c r="D24" s="23"/>
    </row>
    <row r="25" spans="1:4" ht="12.75">
      <c r="A25" s="23"/>
      <c r="B25" s="28"/>
      <c r="C25" s="29"/>
      <c r="D25" s="23"/>
    </row>
    <row r="26" spans="1:4" ht="12.75">
      <c r="A26" s="23"/>
      <c r="B26" s="28"/>
      <c r="C26" s="29"/>
      <c r="D26" s="23"/>
    </row>
    <row r="27" spans="1:4" ht="12.75">
      <c r="A27" s="23"/>
      <c r="B27" s="28"/>
      <c r="C27" s="29"/>
      <c r="D27" s="23"/>
    </row>
    <row r="28" spans="1:4" ht="12.75">
      <c r="A28" s="23"/>
      <c r="B28" s="28"/>
      <c r="C28" s="29"/>
      <c r="D28" s="23"/>
    </row>
    <row r="29" spans="1:4" ht="12.75">
      <c r="A29" s="23"/>
      <c r="B29" s="28"/>
      <c r="C29" s="29"/>
      <c r="D29" s="23"/>
    </row>
    <row r="30" spans="1:4" ht="12.75">
      <c r="A30" s="23"/>
      <c r="B30" s="28"/>
      <c r="C30" s="29"/>
      <c r="D30" s="23"/>
    </row>
    <row r="31" spans="1:4" ht="12.75">
      <c r="A31" s="23"/>
      <c r="B31" s="27"/>
      <c r="C31" s="29"/>
      <c r="D31" s="23"/>
    </row>
    <row r="32" spans="1:4" ht="12.75">
      <c r="A32" s="23"/>
      <c r="B32" s="28"/>
      <c r="C32" s="29"/>
      <c r="D32" s="23"/>
    </row>
    <row r="33" spans="1:4" ht="12.75">
      <c r="A33" s="23"/>
      <c r="B33" s="28"/>
      <c r="C33" s="29"/>
      <c r="D33" s="23"/>
    </row>
    <row r="34" spans="1:4" ht="51" customHeight="1">
      <c r="A34" s="23"/>
      <c r="B34" s="42"/>
      <c r="C34" s="42"/>
      <c r="D34" s="23"/>
    </row>
    <row r="35" spans="1:4" ht="12.75">
      <c r="A35" s="23"/>
      <c r="B35" s="28"/>
      <c r="C35" s="29"/>
      <c r="D35" s="23"/>
    </row>
    <row r="36" spans="1:4" ht="75.75" customHeight="1">
      <c r="A36" s="23"/>
      <c r="B36" s="42"/>
      <c r="C36" s="42"/>
      <c r="D36" s="23"/>
    </row>
    <row r="37" spans="1:4" ht="26.25" customHeight="1">
      <c r="A37" s="23"/>
      <c r="B37" s="27"/>
      <c r="C37" s="30"/>
      <c r="D37" s="23"/>
    </row>
    <row r="38" spans="1:4" ht="12.75">
      <c r="A38" s="23"/>
      <c r="B38" s="31"/>
      <c r="C38" s="32"/>
      <c r="D38" s="23"/>
    </row>
    <row r="39" spans="1:4" ht="12.75">
      <c r="A39" s="23"/>
      <c r="B39" s="31"/>
      <c r="C39" s="32"/>
      <c r="D39" s="23"/>
    </row>
    <row r="40" spans="1:4" ht="12.75">
      <c r="A40" s="23"/>
      <c r="B40" s="31"/>
      <c r="C40" s="32"/>
      <c r="D40" s="23"/>
    </row>
    <row r="41" spans="1:4" ht="12.75">
      <c r="A41" s="23"/>
      <c r="B41" s="23"/>
      <c r="C41" s="26"/>
      <c r="D41" s="23"/>
    </row>
    <row r="42" spans="1:4" ht="12.75">
      <c r="A42" s="23"/>
      <c r="B42" s="23"/>
      <c r="C42" s="26"/>
      <c r="D42" s="23"/>
    </row>
  </sheetData>
  <sheetProtection/>
  <mergeCells count="14">
    <mergeCell ref="B4:D4"/>
    <mergeCell ref="B3:D3"/>
    <mergeCell ref="D14:D15"/>
    <mergeCell ref="A14:A15"/>
    <mergeCell ref="B14:B15"/>
    <mergeCell ref="C14:C15"/>
    <mergeCell ref="B34:C34"/>
    <mergeCell ref="B36:C36"/>
    <mergeCell ref="C1:D1"/>
    <mergeCell ref="A7:D7"/>
    <mergeCell ref="A2:D2"/>
    <mergeCell ref="A13:B13"/>
    <mergeCell ref="A17:B17"/>
    <mergeCell ref="B5:D5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Pszczew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Jokiel</dc:creator>
  <cp:keywords/>
  <dc:description/>
  <cp:lastModifiedBy>Jokiel Halina</cp:lastModifiedBy>
  <cp:lastPrinted>2017-11-13T18:57:00Z</cp:lastPrinted>
  <dcterms:created xsi:type="dcterms:W3CDTF">2010-11-06T11:53:46Z</dcterms:created>
  <dcterms:modified xsi:type="dcterms:W3CDTF">2017-11-16T07:28:35Z</dcterms:modified>
  <cp:category/>
  <cp:version/>
  <cp:contentType/>
  <cp:contentStatus/>
</cp:coreProperties>
</file>